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9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<sst xmlns="http://schemas.openxmlformats.org/spreadsheetml/2006/main" count="5" uniqueCount="5">
  <si>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Number of distractors</t>
  </si>
  <si>
    <t>Conj. Absent</t>
  </si>
  <si>
    <t>Conj. Present</t>
  </si>
  <si>
    <t>Feat. Absent</t>
  </si>
  <si>
    <t>Feat. Present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</si>
</sst>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1"/>
      <name val="Arial"/>
      <family val="0"/>
    </font>
    <font>
      <b/>
      <sz val="17.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Visual Search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Conj. Absent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Sheet1!$A$3:$C$3</c:f>
              <c:numCach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Sheet1!$A$32:$C$32</c:f>
              <c:numCache>
                <c:ptCount val="3"/>
                <c:pt idx="0">
                  <c:v>940.3333333333334</c:v>
                </c:pt>
                <c:pt idx="1">
                  <c:v>1394.4537037037037</c:v>
                </c:pt>
                <c:pt idx="2">
                  <c:v>2412.046296296296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Conj. Present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Sheet1!$D$32:$F$32</c:f>
              <c:numCache>
                <c:ptCount val="3"/>
                <c:pt idx="0">
                  <c:v>740.4398148148148</c:v>
                </c:pt>
                <c:pt idx="1">
                  <c:v>913.8425925925926</c:v>
                </c:pt>
                <c:pt idx="2">
                  <c:v>1414.8101851851852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Feat. Absent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Sheet1!$G$32:$I$32</c:f>
              <c:numCache>
                <c:ptCount val="3"/>
                <c:pt idx="0">
                  <c:v>722.0277777777778</c:v>
                </c:pt>
                <c:pt idx="1">
                  <c:v>741.5046296296297</c:v>
                </c:pt>
                <c:pt idx="2">
                  <c:v>749.9398148148148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Sheet1!$J$2</c:f>
              <c:strCache>
                <c:ptCount val="1"/>
                <c:pt idx="0">
                  <c:v>Feat. Present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Sheet1!$J$32:$L$32</c:f>
              <c:numCache>
                <c:ptCount val="3"/>
                <c:pt idx="0">
                  <c:v>616.8518518518518</c:v>
                </c:pt>
                <c:pt idx="1">
                  <c:v>580.7129629629629</c:v>
                </c:pt>
                <c:pt idx="2">
                  <c:v>607.2731481481482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# of Distractors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19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142875</xdr:rowOff>
    </xdr:from>
    <xdr:to>
      <xdr:col>13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23850" y="142875"/>
        <a:ext cx="81343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27" sqref="A27"/>
    </sheetView>
  </sheetViews>
  <sheetFormatPr defaultColWidth="9.140625" defaultRowHeight="12.75"/>
  <sheetData>
    <row r="1" spans="1:13" ht="14.25" thickBot="1" thickTop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4.25" thickBot="1" thickTop="1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  <c r="J2" s="5" t="s">
        <v>4</v>
      </c>
      <c r="K2" s="6"/>
      <c r="L2" s="7"/>
      <c r="M2" s="3"/>
    </row>
    <row r="3" spans="1:13" ht="14.25" thickBot="1" thickTop="1">
      <c r="A3" s="1">
        <v>4</v>
      </c>
      <c r="B3" s="1">
        <v>16</v>
      </c>
      <c r="C3" s="1">
        <v>64</v>
      </c>
      <c r="D3" s="1">
        <v>4</v>
      </c>
      <c r="E3" s="1">
        <v>16</v>
      </c>
      <c r="F3" s="1">
        <v>64</v>
      </c>
      <c r="G3" s="1">
        <v>4</v>
      </c>
      <c r="H3" s="1">
        <v>16</v>
      </c>
      <c r="I3" s="1">
        <v>64</v>
      </c>
      <c r="J3" s="1">
        <v>4</v>
      </c>
      <c r="K3" s="1">
        <v>16</v>
      </c>
      <c r="L3" s="1">
        <v>64</v>
      </c>
      <c r="M3" s="3"/>
    </row>
    <row r="4" spans="1:13" ht="14.25" thickBot="1" thickTop="1">
      <c r="A4" s="2">
        <v>777.25</v>
      </c>
      <c r="B4" s="2">
        <v>927.875</v>
      </c>
      <c r="C4" s="2">
        <v>1836.125</v>
      </c>
      <c r="D4" s="2">
        <v>544.875</v>
      </c>
      <c r="E4" s="2">
        <v>796.875</v>
      </c>
      <c r="F4" s="2">
        <v>925.625</v>
      </c>
      <c r="G4" s="2">
        <v>607.25</v>
      </c>
      <c r="H4" s="2">
        <v>623.25</v>
      </c>
      <c r="I4" s="2">
        <v>545</v>
      </c>
      <c r="J4" s="2">
        <v>531.25</v>
      </c>
      <c r="K4" s="2">
        <v>564.375</v>
      </c>
      <c r="L4" s="2">
        <v>659.875</v>
      </c>
      <c r="M4" s="3"/>
    </row>
    <row r="5" spans="1:13" ht="14.25" thickBot="1" thickTop="1">
      <c r="A5" s="2">
        <v>1222.5</v>
      </c>
      <c r="B5" s="2">
        <v>1236.5</v>
      </c>
      <c r="C5" s="2">
        <v>1904.5</v>
      </c>
      <c r="D5" s="2">
        <v>593.75</v>
      </c>
      <c r="E5" s="2">
        <v>904.25</v>
      </c>
      <c r="F5" s="2">
        <v>1291.125</v>
      </c>
      <c r="G5" s="2">
        <v>613.25</v>
      </c>
      <c r="H5" s="2">
        <v>711.25</v>
      </c>
      <c r="I5" s="2">
        <v>877</v>
      </c>
      <c r="J5" s="2">
        <v>556.5</v>
      </c>
      <c r="K5" s="2">
        <v>543</v>
      </c>
      <c r="L5" s="2">
        <v>576</v>
      </c>
      <c r="M5" s="3"/>
    </row>
    <row r="6" spans="1:13" ht="14.25" thickBot="1" thickTop="1">
      <c r="A6" s="2">
        <v>898.375</v>
      </c>
      <c r="B6" s="2">
        <v>2326</v>
      </c>
      <c r="C6" s="2">
        <v>4886.625</v>
      </c>
      <c r="D6" s="2">
        <v>654.25</v>
      </c>
      <c r="E6" s="2">
        <v>997.875</v>
      </c>
      <c r="F6" s="2">
        <v>1775.125</v>
      </c>
      <c r="G6" s="2">
        <v>638.5</v>
      </c>
      <c r="H6" s="2">
        <v>646.5</v>
      </c>
      <c r="I6" s="2">
        <v>687.125</v>
      </c>
      <c r="J6" s="2">
        <v>579.875</v>
      </c>
      <c r="K6" s="2">
        <v>545</v>
      </c>
      <c r="L6" s="2">
        <v>515.5</v>
      </c>
      <c r="M6" s="3"/>
    </row>
    <row r="7" spans="1:13" ht="14.25" thickBot="1" thickTop="1">
      <c r="A7" s="2">
        <v>1113.875</v>
      </c>
      <c r="B7" s="2">
        <v>1996.875</v>
      </c>
      <c r="C7" s="2">
        <v>3492.125</v>
      </c>
      <c r="D7" s="2">
        <v>1058.75</v>
      </c>
      <c r="E7" s="2">
        <v>977.5</v>
      </c>
      <c r="F7" s="2">
        <v>1333.5</v>
      </c>
      <c r="G7" s="2">
        <v>1154.75</v>
      </c>
      <c r="H7" s="2">
        <v>836.375</v>
      </c>
      <c r="I7" s="2">
        <v>1102.375</v>
      </c>
      <c r="J7" s="2">
        <v>654.25</v>
      </c>
      <c r="K7" s="2">
        <v>600.25</v>
      </c>
      <c r="L7" s="2">
        <v>601</v>
      </c>
      <c r="M7" s="3"/>
    </row>
    <row r="8" spans="1:13" ht="14.25" thickBot="1" thickTop="1">
      <c r="A8" s="2">
        <v>962</v>
      </c>
      <c r="B8" s="2">
        <v>1445.5</v>
      </c>
      <c r="C8" s="2">
        <v>3032.25</v>
      </c>
      <c r="D8" s="2">
        <v>867</v>
      </c>
      <c r="E8" s="2">
        <v>1183.875</v>
      </c>
      <c r="F8" s="2">
        <v>1893.625</v>
      </c>
      <c r="G8" s="2">
        <v>696</v>
      </c>
      <c r="H8" s="2">
        <v>862.5</v>
      </c>
      <c r="I8" s="2">
        <v>821.625</v>
      </c>
      <c r="J8" s="2">
        <v>653</v>
      </c>
      <c r="K8" s="2">
        <v>611.25</v>
      </c>
      <c r="L8" s="2">
        <v>652.625</v>
      </c>
      <c r="M8" s="3"/>
    </row>
    <row r="9" spans="1:13" ht="14.25" thickBot="1" thickTop="1">
      <c r="A9" s="2">
        <v>890.625</v>
      </c>
      <c r="B9" s="2">
        <v>1250.125</v>
      </c>
      <c r="C9" s="2">
        <v>1628.75</v>
      </c>
      <c r="D9" s="2">
        <v>570.375</v>
      </c>
      <c r="E9" s="2">
        <v>738.375</v>
      </c>
      <c r="F9" s="2">
        <v>845.625</v>
      </c>
      <c r="G9" s="2">
        <v>613.25</v>
      </c>
      <c r="H9" s="2">
        <v>548.875</v>
      </c>
      <c r="I9" s="2">
        <v>765.75</v>
      </c>
      <c r="J9" s="2">
        <v>783.125</v>
      </c>
      <c r="K9" s="2">
        <v>492.25</v>
      </c>
      <c r="L9" s="2">
        <v>577.875</v>
      </c>
      <c r="M9" s="3"/>
    </row>
    <row r="10" spans="1:13" ht="14.25" thickBot="1" thickTop="1">
      <c r="A10" s="2">
        <v>733.75</v>
      </c>
      <c r="B10" s="2">
        <v>783.875</v>
      </c>
      <c r="C10" s="2">
        <v>1831.5</v>
      </c>
      <c r="D10" s="2">
        <v>679.875</v>
      </c>
      <c r="E10" s="2">
        <v>867.875</v>
      </c>
      <c r="F10" s="2">
        <v>1480</v>
      </c>
      <c r="G10" s="2">
        <v>768</v>
      </c>
      <c r="H10" s="2">
        <v>670.875</v>
      </c>
      <c r="I10" s="2">
        <v>663.5</v>
      </c>
      <c r="J10" s="2">
        <v>677.125</v>
      </c>
      <c r="K10" s="2">
        <v>585.875</v>
      </c>
      <c r="L10" s="2">
        <v>647</v>
      </c>
      <c r="M10" s="3"/>
    </row>
    <row r="11" spans="1:13" ht="14.25" thickBot="1" thickTop="1">
      <c r="A11" s="2">
        <v>1027.375</v>
      </c>
      <c r="B11" s="2">
        <v>1283.875</v>
      </c>
      <c r="C11" s="2">
        <v>2279.125</v>
      </c>
      <c r="D11" s="2">
        <v>1039.25</v>
      </c>
      <c r="E11" s="2">
        <v>983.875</v>
      </c>
      <c r="F11" s="2">
        <v>1198.625</v>
      </c>
      <c r="G11" s="2">
        <v>548.375</v>
      </c>
      <c r="H11" s="2">
        <v>702.875</v>
      </c>
      <c r="I11" s="2">
        <v>584</v>
      </c>
      <c r="J11" s="2">
        <v>837.75</v>
      </c>
      <c r="K11" s="2">
        <v>559.875</v>
      </c>
      <c r="L11" s="2">
        <v>549.75</v>
      </c>
      <c r="M11" s="3"/>
    </row>
    <row r="12" spans="1:13" ht="14.25" thickBot="1" thickTop="1">
      <c r="A12" s="2">
        <v>1222.375</v>
      </c>
      <c r="B12" s="2">
        <v>1936.375</v>
      </c>
      <c r="C12" s="2">
        <v>3688</v>
      </c>
      <c r="D12" s="2">
        <v>964</v>
      </c>
      <c r="E12" s="2">
        <v>1048.625</v>
      </c>
      <c r="F12" s="2">
        <v>1784.5</v>
      </c>
      <c r="G12" s="2">
        <v>706.875</v>
      </c>
      <c r="H12" s="2">
        <v>912.375</v>
      </c>
      <c r="I12" s="2">
        <v>734</v>
      </c>
      <c r="J12" s="2">
        <v>547.25</v>
      </c>
      <c r="K12" s="2">
        <v>706.375</v>
      </c>
      <c r="L12" s="2">
        <v>732.75</v>
      </c>
      <c r="M12" s="3"/>
    </row>
    <row r="13" spans="1:13" ht="14.25" thickBot="1" thickTop="1">
      <c r="A13" s="2">
        <v>875.25</v>
      </c>
      <c r="B13" s="2">
        <v>1137.125</v>
      </c>
      <c r="C13" s="2">
        <v>1625.25</v>
      </c>
      <c r="D13" s="2">
        <v>617.125</v>
      </c>
      <c r="E13" s="2">
        <v>710.5</v>
      </c>
      <c r="F13" s="2">
        <v>1236.75</v>
      </c>
      <c r="G13" s="2">
        <v>628</v>
      </c>
      <c r="H13" s="2">
        <v>537.375</v>
      </c>
      <c r="I13" s="2">
        <v>574.625</v>
      </c>
      <c r="J13" s="2">
        <v>561.25</v>
      </c>
      <c r="K13" s="2">
        <v>480.625</v>
      </c>
      <c r="L13" s="2">
        <v>524.875</v>
      </c>
      <c r="M13" s="3"/>
    </row>
    <row r="14" spans="1:13" ht="14.25" thickBot="1" thickTop="1">
      <c r="A14" s="2">
        <v>1078</v>
      </c>
      <c r="B14" s="2">
        <v>2212.875</v>
      </c>
      <c r="C14" s="2">
        <v>3154.875</v>
      </c>
      <c r="D14" s="2">
        <v>742.5</v>
      </c>
      <c r="E14" s="2">
        <v>1203.75</v>
      </c>
      <c r="F14" s="2">
        <v>1747.375</v>
      </c>
      <c r="G14" s="2">
        <v>888.75</v>
      </c>
      <c r="H14" s="2">
        <v>993</v>
      </c>
      <c r="I14" s="2">
        <v>862.25</v>
      </c>
      <c r="J14" s="2">
        <v>716.875</v>
      </c>
      <c r="K14" s="2">
        <v>622.125</v>
      </c>
      <c r="L14" s="2">
        <v>720.875</v>
      </c>
      <c r="M14" s="3"/>
    </row>
    <row r="15" spans="1:13" ht="14.25" thickBot="1" thickTop="1">
      <c r="A15" s="2">
        <v>811.375</v>
      </c>
      <c r="B15" s="2">
        <v>1533.25</v>
      </c>
      <c r="C15" s="2">
        <v>2832.75</v>
      </c>
      <c r="D15" s="2">
        <v>756</v>
      </c>
      <c r="E15" s="2">
        <v>1050.125</v>
      </c>
      <c r="F15" s="2">
        <v>1617.25</v>
      </c>
      <c r="G15" s="2">
        <v>682.375</v>
      </c>
      <c r="H15" s="2">
        <v>696</v>
      </c>
      <c r="I15" s="2">
        <v>744.875</v>
      </c>
      <c r="J15" s="2">
        <v>600.75</v>
      </c>
      <c r="K15" s="2">
        <v>608.375</v>
      </c>
      <c r="L15" s="2">
        <v>684.5</v>
      </c>
      <c r="M15" s="3"/>
    </row>
    <row r="16" spans="1:13" ht="14.25" thickBot="1" thickTop="1">
      <c r="A16" s="2">
        <v>1079.375</v>
      </c>
      <c r="B16" s="2">
        <v>1694.25</v>
      </c>
      <c r="C16" s="2">
        <v>2500.875</v>
      </c>
      <c r="D16" s="2">
        <v>921.375</v>
      </c>
      <c r="E16" s="2">
        <v>974.625</v>
      </c>
      <c r="F16" s="2">
        <v>1698.875</v>
      </c>
      <c r="G16" s="2">
        <v>727.5</v>
      </c>
      <c r="H16" s="2">
        <v>856</v>
      </c>
      <c r="I16" s="2">
        <v>697.875</v>
      </c>
      <c r="J16" s="2">
        <v>1213.25</v>
      </c>
      <c r="K16" s="2">
        <v>663.75</v>
      </c>
      <c r="L16" s="2">
        <v>1060.125</v>
      </c>
      <c r="M16" s="3"/>
    </row>
    <row r="17" spans="1:13" ht="14.25" thickBot="1" thickTop="1">
      <c r="A17" s="2">
        <v>852.25</v>
      </c>
      <c r="B17" s="2">
        <v>1104.125</v>
      </c>
      <c r="C17" s="2">
        <v>2465</v>
      </c>
      <c r="D17" s="2">
        <v>738.125</v>
      </c>
      <c r="E17" s="2">
        <v>788</v>
      </c>
      <c r="F17" s="2">
        <v>1622.625</v>
      </c>
      <c r="G17" s="2">
        <v>697.375</v>
      </c>
      <c r="H17" s="2">
        <v>599.625</v>
      </c>
      <c r="I17" s="2">
        <v>847.75</v>
      </c>
      <c r="J17" s="2">
        <v>571.375</v>
      </c>
      <c r="K17" s="2">
        <v>599.125</v>
      </c>
      <c r="L17" s="2">
        <v>711.375</v>
      </c>
      <c r="M17" s="3"/>
    </row>
    <row r="18" spans="1:13" ht="14.25" thickBot="1" thickTop="1">
      <c r="A18" s="2">
        <v>926.5</v>
      </c>
      <c r="B18" s="2">
        <v>1586.75</v>
      </c>
      <c r="C18" s="2">
        <v>2770.375</v>
      </c>
      <c r="D18" s="2">
        <v>972.125</v>
      </c>
      <c r="E18" s="2">
        <v>1170.125</v>
      </c>
      <c r="F18" s="2">
        <v>1315.75</v>
      </c>
      <c r="G18" s="2">
        <v>1020.375</v>
      </c>
      <c r="H18" s="2">
        <v>1598.75</v>
      </c>
      <c r="I18" s="2">
        <v>990.25</v>
      </c>
      <c r="J18" s="2">
        <v>648.5</v>
      </c>
      <c r="K18" s="2">
        <v>638.5</v>
      </c>
      <c r="L18" s="2">
        <v>681</v>
      </c>
      <c r="M18" s="3"/>
    </row>
    <row r="19" spans="1:13" ht="14.25" thickBot="1" thickTop="1">
      <c r="A19" s="2">
        <v>857.5</v>
      </c>
      <c r="B19" s="2">
        <v>1335.875</v>
      </c>
      <c r="C19" s="2">
        <v>2335.875</v>
      </c>
      <c r="D19" s="2">
        <v>591.75</v>
      </c>
      <c r="E19" s="2">
        <v>629</v>
      </c>
      <c r="F19" s="2">
        <v>1185.5</v>
      </c>
      <c r="G19" s="2">
        <v>548.75</v>
      </c>
      <c r="H19" s="2">
        <v>525.375</v>
      </c>
      <c r="I19" s="2">
        <v>628.75</v>
      </c>
      <c r="J19" s="2">
        <v>478.375</v>
      </c>
      <c r="K19" s="2">
        <v>523.375</v>
      </c>
      <c r="L19" s="2">
        <v>595.75</v>
      </c>
      <c r="M19" s="3"/>
    </row>
    <row r="20" spans="1:13" ht="14.25" thickBot="1" thickTop="1">
      <c r="A20" s="2">
        <v>852.125</v>
      </c>
      <c r="B20" s="2">
        <v>1383.25</v>
      </c>
      <c r="C20" s="2">
        <v>2894.625</v>
      </c>
      <c r="D20" s="2">
        <v>583.625</v>
      </c>
      <c r="E20" s="2">
        <v>779.875</v>
      </c>
      <c r="F20" s="2">
        <v>1459.875</v>
      </c>
      <c r="G20" s="2">
        <v>847.25</v>
      </c>
      <c r="H20" s="2">
        <v>904.625</v>
      </c>
      <c r="I20" s="2">
        <v>1106.625</v>
      </c>
      <c r="J20" s="2">
        <v>572.625</v>
      </c>
      <c r="K20" s="2">
        <v>636.875</v>
      </c>
      <c r="L20" s="2">
        <v>632</v>
      </c>
      <c r="M20" s="3"/>
    </row>
    <row r="21" spans="1:13" ht="14.25" thickBot="1" thickTop="1">
      <c r="A21" s="2">
        <v>867</v>
      </c>
      <c r="B21" s="2">
        <v>905.125</v>
      </c>
      <c r="C21" s="2">
        <v>1287.875</v>
      </c>
      <c r="D21" s="2">
        <v>919.5</v>
      </c>
      <c r="E21" s="2">
        <v>911</v>
      </c>
      <c r="F21" s="2">
        <v>1238.5</v>
      </c>
      <c r="G21" s="2">
        <v>1038</v>
      </c>
      <c r="H21" s="2">
        <v>781.875</v>
      </c>
      <c r="I21" s="2">
        <v>1001.25</v>
      </c>
      <c r="J21" s="2">
        <v>616.25</v>
      </c>
      <c r="K21" s="2">
        <v>557.625</v>
      </c>
      <c r="L21" s="2">
        <v>662.875</v>
      </c>
      <c r="M21" s="3"/>
    </row>
    <row r="22" spans="1:13" ht="14.25" thickBot="1" thickTop="1">
      <c r="A22" s="2">
        <v>1136.5</v>
      </c>
      <c r="B22" s="2">
        <v>1447.375</v>
      </c>
      <c r="C22" s="2">
        <v>2700.875</v>
      </c>
      <c r="D22" s="2">
        <v>658.75</v>
      </c>
      <c r="E22" s="2">
        <v>776.625</v>
      </c>
      <c r="F22" s="2">
        <v>1478.875</v>
      </c>
      <c r="G22" s="2">
        <v>727</v>
      </c>
      <c r="H22" s="2">
        <v>618.375</v>
      </c>
      <c r="I22" s="2">
        <v>580.875</v>
      </c>
      <c r="J22" s="2">
        <v>493.625</v>
      </c>
      <c r="K22" s="2">
        <v>564.125</v>
      </c>
      <c r="L22" s="2">
        <v>503</v>
      </c>
      <c r="M22" s="3"/>
    </row>
    <row r="23" spans="1:13" ht="14.25" thickBot="1" thickTop="1">
      <c r="A23" s="2">
        <v>1152</v>
      </c>
      <c r="B23" s="2">
        <v>1102</v>
      </c>
      <c r="C23" s="2">
        <v>1771.625</v>
      </c>
      <c r="D23" s="2">
        <v>713</v>
      </c>
      <c r="E23" s="2">
        <v>1002.875</v>
      </c>
      <c r="F23" s="2">
        <v>1554.125</v>
      </c>
      <c r="G23" s="2">
        <v>1039.5</v>
      </c>
      <c r="H23" s="2">
        <v>831.25</v>
      </c>
      <c r="I23" s="2">
        <v>1219.125</v>
      </c>
      <c r="J23" s="2">
        <v>624.625</v>
      </c>
      <c r="K23" s="2">
        <v>626.125</v>
      </c>
      <c r="L23" s="2">
        <v>661.25</v>
      </c>
      <c r="M23" s="3"/>
    </row>
    <row r="24" spans="1:13" ht="14.25" thickBot="1" thickTop="1">
      <c r="A24" s="2">
        <v>1139.375</v>
      </c>
      <c r="B24" s="2">
        <v>1760.75</v>
      </c>
      <c r="C24" s="2">
        <v>2612.875</v>
      </c>
      <c r="D24" s="2">
        <v>703.25</v>
      </c>
      <c r="E24" s="2">
        <v>1176.875</v>
      </c>
      <c r="F24" s="2">
        <v>1616.875</v>
      </c>
      <c r="G24" s="2">
        <v>639.25</v>
      </c>
      <c r="H24" s="2">
        <v>763.125</v>
      </c>
      <c r="I24" s="2">
        <v>637.5</v>
      </c>
      <c r="J24" s="2">
        <v>637.125</v>
      </c>
      <c r="K24" s="2">
        <v>712.875</v>
      </c>
      <c r="L24" s="2">
        <v>659.125</v>
      </c>
      <c r="M24" s="3"/>
    </row>
    <row r="25" spans="1:13" ht="14.25" thickBot="1" thickTop="1">
      <c r="A25" s="2">
        <v>828.625</v>
      </c>
      <c r="B25" s="2">
        <v>1238.5</v>
      </c>
      <c r="C25" s="2">
        <v>2201.5</v>
      </c>
      <c r="D25" s="2">
        <v>614.75</v>
      </c>
      <c r="E25" s="2">
        <v>913.625</v>
      </c>
      <c r="F25" s="2">
        <v>1226.125</v>
      </c>
      <c r="G25" s="2">
        <v>589.25</v>
      </c>
      <c r="H25" s="2">
        <v>617.875</v>
      </c>
      <c r="I25" s="2">
        <v>715.375</v>
      </c>
      <c r="J25" s="2">
        <v>460.875</v>
      </c>
      <c r="K25" s="2">
        <v>573.25</v>
      </c>
      <c r="L25" s="2">
        <v>497.25</v>
      </c>
      <c r="M25" s="3"/>
    </row>
    <row r="26" spans="1:13" ht="14.25" thickBot="1" thickTop="1">
      <c r="A26" s="2">
        <v>861.625</v>
      </c>
      <c r="B26" s="2">
        <v>1217.5</v>
      </c>
      <c r="C26" s="2">
        <v>1293.875</v>
      </c>
      <c r="D26" s="2">
        <v>662.75</v>
      </c>
      <c r="E26" s="2">
        <v>827.5</v>
      </c>
      <c r="F26" s="2">
        <v>1244.375</v>
      </c>
      <c r="G26" s="2">
        <v>620.125</v>
      </c>
      <c r="H26" s="2">
        <v>586.5</v>
      </c>
      <c r="I26" s="2">
        <v>592.75</v>
      </c>
      <c r="J26" s="2">
        <v>490</v>
      </c>
      <c r="K26" s="2">
        <v>470.25</v>
      </c>
      <c r="L26" s="2">
        <v>544.375</v>
      </c>
      <c r="M26" s="3"/>
    </row>
    <row r="27" spans="1:13" ht="14.25" thickBot="1" thickTop="1">
      <c r="A27" s="2">
        <v>786.875</v>
      </c>
      <c r="B27" s="2">
        <v>933.375</v>
      </c>
      <c r="C27" s="2">
        <v>1649.875</v>
      </c>
      <c r="D27" s="2">
        <v>904.25</v>
      </c>
      <c r="E27" s="2">
        <v>748.125</v>
      </c>
      <c r="F27" s="2">
        <v>767.5</v>
      </c>
      <c r="G27" s="2">
        <v>654.25</v>
      </c>
      <c r="H27" s="2">
        <v>732.125</v>
      </c>
      <c r="I27" s="2">
        <v>597.625</v>
      </c>
      <c r="J27" s="2">
        <v>607.375</v>
      </c>
      <c r="K27" s="2">
        <v>623</v>
      </c>
      <c r="L27" s="2">
        <v>542.875</v>
      </c>
      <c r="M27" s="3"/>
    </row>
    <row r="28" spans="1:13" ht="14.25" thickBot="1" thickTop="1">
      <c r="A28" s="2">
        <v>789.25</v>
      </c>
      <c r="B28" s="2">
        <v>756.125</v>
      </c>
      <c r="C28" s="2">
        <v>1206.5</v>
      </c>
      <c r="D28" s="2">
        <v>583.125</v>
      </c>
      <c r="E28" s="2">
        <v>839.125</v>
      </c>
      <c r="F28" s="2">
        <v>1135.25</v>
      </c>
      <c r="G28" s="2">
        <v>493.875</v>
      </c>
      <c r="H28" s="2">
        <v>618.375</v>
      </c>
      <c r="I28" s="2">
        <v>516.25</v>
      </c>
      <c r="J28" s="2">
        <v>517.125</v>
      </c>
      <c r="K28" s="2">
        <v>479.5</v>
      </c>
      <c r="L28" s="2">
        <v>562.375</v>
      </c>
      <c r="M28" s="3"/>
    </row>
    <row r="29" spans="1:13" ht="14.25" thickBot="1" thickTop="1">
      <c r="A29" s="2">
        <v>873.5</v>
      </c>
      <c r="B29" s="2">
        <v>1557.625</v>
      </c>
      <c r="C29" s="2">
        <v>3390.125</v>
      </c>
      <c r="D29" s="2">
        <v>735.75</v>
      </c>
      <c r="E29" s="2">
        <v>929.375</v>
      </c>
      <c r="F29" s="2">
        <v>2075.625</v>
      </c>
      <c r="G29" s="2">
        <v>679.5</v>
      </c>
      <c r="H29" s="2">
        <v>687.125</v>
      </c>
      <c r="I29" s="2">
        <v>656</v>
      </c>
      <c r="J29" s="2">
        <v>534</v>
      </c>
      <c r="K29" s="2">
        <v>648.5</v>
      </c>
      <c r="L29" s="2">
        <v>634.375</v>
      </c>
      <c r="M29" s="3"/>
    </row>
    <row r="30" spans="1:13" ht="14.25" thickBot="1" thickTop="1">
      <c r="A30" s="2">
        <v>773.75</v>
      </c>
      <c r="B30" s="2">
        <v>1557.375</v>
      </c>
      <c r="C30" s="2">
        <v>1851.5</v>
      </c>
      <c r="D30" s="2">
        <v>602</v>
      </c>
      <c r="E30" s="2">
        <v>743.5</v>
      </c>
      <c r="F30" s="2">
        <v>1450.875</v>
      </c>
      <c r="G30" s="2">
        <v>627.375</v>
      </c>
      <c r="H30" s="2">
        <v>558.375</v>
      </c>
      <c r="I30" s="2">
        <v>498.25</v>
      </c>
      <c r="J30" s="2">
        <v>490.875</v>
      </c>
      <c r="K30" s="2">
        <v>443</v>
      </c>
      <c r="L30" s="2">
        <v>6</v>
      </c>
      <c r="M30" s="4"/>
    </row>
    <row r="31" ht="13.5" thickTop="1"/>
    <row r="32" spans="1:12" ht="12.75">
      <c r="A32">
        <f>AVERAGE(A4:A30)</f>
        <v>940.3333333333334</v>
      </c>
      <c r="B32">
        <f aca="true" t="shared" si="0" ref="B32:L32">AVERAGE(B4:B30)</f>
        <v>1394.4537037037037</v>
      </c>
      <c r="C32">
        <f t="shared" si="0"/>
        <v>2412.046296296296</v>
      </c>
      <c r="D32">
        <f t="shared" si="0"/>
        <v>740.4398148148148</v>
      </c>
      <c r="E32">
        <f t="shared" si="0"/>
        <v>913.8425925925926</v>
      </c>
      <c r="F32">
        <f t="shared" si="0"/>
        <v>1414.8101851851852</v>
      </c>
      <c r="G32">
        <f t="shared" si="0"/>
        <v>722.0277777777778</v>
      </c>
      <c r="H32">
        <f t="shared" si="0"/>
        <v>741.5046296296297</v>
      </c>
      <c r="I32">
        <f t="shared" si="0"/>
        <v>749.9398148148148</v>
      </c>
      <c r="J32">
        <f t="shared" si="0"/>
        <v>616.8518518518518</v>
      </c>
      <c r="K32">
        <f t="shared" si="0"/>
        <v>580.7129629629629</v>
      </c>
      <c r="L32">
        <f t="shared" si="0"/>
        <v>607.2731481481482</v>
      </c>
    </row>
  </sheetData>
  <mergeCells count="5">
    <mergeCell ref="A1:M1"/>
    <mergeCell ref="A2:C2"/>
    <mergeCell ref="D2:F2"/>
    <mergeCell ref="G2:I2"/>
    <mergeCell ref="J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2008-09-12T13:32:45Z</dcterms:created>
  <dcterms:modified xsi:type="dcterms:W3CDTF">2008-09-18T14:34:20Z</dcterms:modified>
  <cp:category/>
  <cp:version/>
  <cp:contentType/>
  <cp:contentStatus/>
</cp:coreProperties>
</file>